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765" yWindow="765" windowWidth="17010" windowHeight="11235" tabRatio="665" activeTab="1"/>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8" i="10"/>
  <c r="E37" i="10"/>
  <c r="E36" i="10"/>
  <c r="H127" i="9" l="1"/>
  <c r="C127" i="9"/>
  <c r="L122" i="9"/>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AU17" i="10"/>
  <c r="AU16" i="10"/>
  <c r="AU15" i="10"/>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<sst xmlns="http://schemas.openxmlformats.org/spreadsheetml/2006/main" count="390" uniqueCount="148">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</sst>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election activeCell="J4" sqref="J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election activeCell="K3" sqref="K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V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ref="W13" si="1">IF(W12=1,"日",IF(W12=2,"月",IF(W12=3,"火",IF(W12=4,"水",IF(W12=5,"木",IF(W12=6,"金","土"))))))</f>
        <v>木</v>
      </c>
      <c r="X13" s="92" t="str">
        <f t="shared" ref="X13" si="2">IF(X12=1,"日",IF(X12=2,"月",IF(X12=3,"火",IF(X12=4,"水",IF(X12=5,"木",IF(X12=6,"金","土"))))))</f>
        <v>金</v>
      </c>
      <c r="Y13" s="92" t="str">
        <f t="shared" ref="Y13" si="3">IF(Y12=1,"日",IF(Y12=2,"月",IF(Y12=3,"火",IF(Y12=4,"水",IF(Y12=5,"木",IF(Y12=6,"金","土"))))))</f>
        <v>土</v>
      </c>
      <c r="Z13" s="92" t="str">
        <f t="shared" ref="Z13" si="4">IF(Z12=1,"日",IF(Z12=2,"月",IF(Z12=3,"火",IF(Z12=4,"水",IF(Z12=5,"木",IF(Z12=6,"金","土"))))))</f>
        <v>日</v>
      </c>
      <c r="AA13" s="92" t="str">
        <f t="shared" ref="AA13" si="5">IF(AA12=1,"日",IF(AA12=2,"月",IF(AA12=3,"火",IF(AA12=4,"水",IF(AA12=5,"木",IF(AA12=6,"金","土"))))))</f>
        <v>月</v>
      </c>
      <c r="AB13" s="92" t="str">
        <f t="shared" ref="AB13" si="6">IF(AB12=1,"日",IF(AB12=2,"月",IF(AB12=3,"火",IF(AB12=4,"水",IF(AB12=5,"木",IF(AB12=6,"金","土"))))))</f>
        <v>火</v>
      </c>
      <c r="AC13" s="93" t="str">
        <f t="shared" ref="AC13" si="7">IF(AC12=1,"日",IF(AC12=2,"月",IF(AC12=3,"火",IF(AC12=4,"水",IF(AC12=5,"木",IF(AC12=6,"金","土"))))))</f>
        <v>水</v>
      </c>
      <c r="AD13" s="91" t="str">
        <f t="shared" ref="AD13" si="8">IF(AD12=1,"日",IF(AD12=2,"月",IF(AD12=3,"火",IF(AD12=4,"水",IF(AD12=5,"木",IF(AD12=6,"金","土"))))))</f>
        <v>木</v>
      </c>
      <c r="AE13" s="92" t="str">
        <f t="shared" ref="AE13" si="9">IF(AE12=1,"日",IF(AE12=2,"月",IF(AE12=3,"火",IF(AE12=4,"水",IF(AE12=5,"木",IF(AE12=6,"金","土"))))))</f>
        <v>金</v>
      </c>
      <c r="AF13" s="92" t="str">
        <f t="shared" ref="AF13" si="10">IF(AF12=1,"日",IF(AF12=2,"月",IF(AF12=3,"火",IF(AF12=4,"水",IF(AF12=5,"木",IF(AF12=6,"金","土"))))))</f>
        <v>土</v>
      </c>
      <c r="AG13" s="92" t="str">
        <f t="shared" ref="AG13" si="11">IF(AG12=1,"日",IF(AG12=2,"月",IF(AG12=3,"火",IF(AG12=4,"水",IF(AG12=5,"木",IF(AG12=6,"金","土"))))))</f>
        <v>日</v>
      </c>
      <c r="AH13" s="92" t="str">
        <f t="shared" ref="AH13" si="12">IF(AH12=1,"日",IF(AH12=2,"月",IF(AH12=3,"火",IF(AH12=4,"水",IF(AH12=5,"木",IF(AH12=6,"金","土"))))))</f>
        <v>月</v>
      </c>
      <c r="AI13" s="92" t="str">
        <f t="shared" ref="AI13" si="13">IF(AI12=1,"日",IF(AI12=2,"月",IF(AI12=3,"火",IF(AI12=4,"水",IF(AI12=5,"木",IF(AI12=6,"金","土"))))))</f>
        <v>火</v>
      </c>
      <c r="AJ13" s="93" t="str">
        <f t="shared" ref="AJ13" si="14">IF(AJ12=1,"日",IF(AJ12=2,"月",IF(AJ12=3,"火",IF(AJ12=4,"水",IF(AJ12=5,"木",IF(AJ12=6,"金","土"))))))</f>
        <v>水</v>
      </c>
      <c r="AK13" s="91" t="str">
        <f t="shared" ref="AK13" si="15">IF(AK12=1,"日",IF(AK12=2,"月",IF(AK12=3,"火",IF(AK12=4,"水",IF(AK12=5,"木",IF(AK12=6,"金","土"))))))</f>
        <v>木</v>
      </c>
      <c r="AL13" s="92" t="str">
        <f t="shared" ref="AL13" si="16">IF(AL12=1,"日",IF(AL12=2,"月",IF(AL12=3,"火",IF(AL12=4,"水",IF(AL12=5,"木",IF(AL12=6,"金","土"))))))</f>
        <v>金</v>
      </c>
      <c r="AM13" s="92" t="str">
        <f t="shared" ref="AM13" si="17">IF(AM12=1,"日",IF(AM12=2,"月",IF(AM12=3,"火",IF(AM12=4,"水",IF(AM12=5,"木",IF(AM12=6,"金","土"))))))</f>
        <v>土</v>
      </c>
      <c r="AN13" s="92" t="str">
        <f t="shared" ref="AN13" si="18">IF(AN12=1,"日",IF(AN12=2,"月",IF(AN12=3,"火",IF(AN12=4,"水",IF(AN12=5,"木",IF(AN12=6,"金","土"))))))</f>
        <v>日</v>
      </c>
      <c r="AO13" s="92" t="str">
        <f t="shared" ref="AO13" si="19">IF(AO12=1,"日",IF(AO12=2,"月",IF(AO12=3,"火",IF(AO12=4,"水",IF(AO12=5,"木",IF(AO12=6,"金","土"))))))</f>
        <v>月</v>
      </c>
      <c r="AP13" s="92" t="str">
        <f t="shared" ref="AP13" si="20">IF(AP12=1,"日",IF(AP12=2,"月",IF(AP12=3,"火",IF(AP12=4,"水",IF(AP12=5,"木",IF(AP12=6,"金","土"))))))</f>
        <v>火</v>
      </c>
      <c r="AQ13" s="93" t="str">
        <f t="shared" ref="AQ13" si="21">IF(AQ12=1,"日",IF(AQ12=2,"月",IF(AQ12=3,"火",IF(AQ12=4,"水",IF(AQ12=5,"木",IF(AQ12=6,"金","土"))))))</f>
        <v>水</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3</v>
      </c>
      <c r="V2" s="165"/>
      <c r="W2" s="39" t="s">
        <v>16</v>
      </c>
      <c r="X2" s="166">
        <f>IF(U2=0,"",YEAR(DATE(2018+U2,1,1)))</f>
        <v>2021</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sheet="1"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B38" sqref="B38"/>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